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560" activeTab="0"/>
  </bookViews>
  <sheets>
    <sheet name="2019" sheetId="1" r:id="rId1"/>
  </sheets>
  <definedNames>
    <definedName name="OLE_LINK1" localSheetId="0">'2019'!$A$59</definedName>
  </definedNames>
  <calcPr fullCalcOnLoad="1"/>
</workbook>
</file>

<file path=xl/sharedStrings.xml><?xml version="1.0" encoding="utf-8"?>
<sst xmlns="http://schemas.openxmlformats.org/spreadsheetml/2006/main" count="50" uniqueCount="44">
  <si>
    <t xml:space="preserve">Численность детей, воспользовавшихся правом на получение детского пособия до 1,5 лет в 2018 году </t>
  </si>
  <si>
    <t>Виды услуг</t>
  </si>
  <si>
    <t>Количество граждан получивших услуги</t>
  </si>
  <si>
    <t>Удовлетворенность граждан качеством полученных услуг (в % соотношении)</t>
  </si>
  <si>
    <t>Оформление и выдача документов (удостоверений, свидетельств, справок)</t>
  </si>
  <si>
    <t>Социально-бытовые</t>
  </si>
  <si>
    <t>Социально-психологические</t>
  </si>
  <si>
    <t>Социально-правовые</t>
  </si>
  <si>
    <t>Социально-медицинские</t>
  </si>
  <si>
    <t>Социально-педагогические</t>
  </si>
  <si>
    <t>Адресные субсидии гражданам по оплате ЖКУ</t>
  </si>
  <si>
    <t>Обеспечение деятельности учреждения</t>
  </si>
  <si>
    <t> финансово-экономические затраты на предоставление социальных услуг</t>
  </si>
  <si>
    <t> -</t>
  </si>
  <si>
    <t>Социально-трудовые</t>
  </si>
  <si>
    <t>Реализации мероприятий ИПРА граждан с инвалидностью</t>
  </si>
  <si>
    <t>Обеспечение равной доступности услуг общественного транспорта</t>
  </si>
  <si>
    <t>Оздоровление детей находящихся в трудной жизненной ситуации: в лагерях дневного пребывания</t>
  </si>
  <si>
    <t>Заработная плата приемных родителей</t>
  </si>
  <si>
    <t>Предоставление платных услуг, в т.ч.</t>
  </si>
  <si>
    <t>Предоставление ЕДВ почетным донорам по ФЗ "О донорстве крови и ее компонентов"</t>
  </si>
  <si>
    <t>-</t>
  </si>
  <si>
    <t xml:space="preserve">Предоставление социальных услуг </t>
  </si>
  <si>
    <t>Предоставление мер социальной поддержки</t>
  </si>
  <si>
    <t xml:space="preserve">Наименование мероприятия </t>
  </si>
  <si>
    <t xml:space="preserve">Дополнительные гарантии детей-сирот </t>
  </si>
  <si>
    <t>Показатели деятельности  Казенного учреждения Республики Алтай «Управление социальной поддержки населения города Горно-Алтайска» по видам предоставляемых услуг за 2019 год</t>
  </si>
  <si>
    <t xml:space="preserve">Предоставление  мер социальной поддержки в денежной форме в 2019 году по ЗРА «О мерах социальной поддержки отдельных категорий ветеранов» 
</t>
  </si>
  <si>
    <t xml:space="preserve">Предоставление  мер  социальной поддержки в денежной форме в 2019 году по ЗРА «О мерах социальной поддержки жертв политических репрессии» </t>
  </si>
  <si>
    <t xml:space="preserve"> пособие на погребение в 2019 году по ФЗ «О погребении и похоронном деле» .</t>
  </si>
  <si>
    <t xml:space="preserve">Предоставление  мер  социальной поддержки в денежной форме в 2019 году по ЗРА «О мерах социальной поддержки многодетных семей» </t>
  </si>
  <si>
    <t xml:space="preserve">Предоставление  мер  социальной поддержки в денежной форме в 2019 году по ЗРА «О ветеранах труда РА» </t>
  </si>
  <si>
    <t>Предоставление  мер  социальной поддержки в денежной форме в 2019 году по жилищно-коммунальным услугам отдельным категориям граждан</t>
  </si>
  <si>
    <t xml:space="preserve"> Численность граждан, воспользовавшихся компенсацией по газификации в 2019 году</t>
  </si>
  <si>
    <t xml:space="preserve">Численность граждан, воспользовавшихся правом на получение пособия на ребенка военнослужащего в 2019 году </t>
  </si>
  <si>
    <t xml:space="preserve"> Численность граждан, воспользовавшихся выплатой на содержание ребенка в семьях опекунов в 2019 году </t>
  </si>
  <si>
    <t xml:space="preserve">
Получение доплаты к пенсии в 2019 году по ЗРА «О доплате к пенсии» 
</t>
  </si>
  <si>
    <t xml:space="preserve">Численность граждан, подвергшихся радиации (продукты питания)  воспользовавшихся компенсацией 2019 году </t>
  </si>
  <si>
    <t>Численность граждан, получившие  возмещение проезда до места лечения и обратно, опекаемые дети, в 2019 году</t>
  </si>
  <si>
    <t>Численность граждан, получившие материнский капитал в 2019 году</t>
  </si>
  <si>
    <t xml:space="preserve">Численность граждан получившие пособие на капитальный ремонт одиноко проживающим в 2019 году </t>
  </si>
  <si>
    <t xml:space="preserve">Численность граждан, получивших государственную материальную помощь, в том числе  по государственному социальному контракту в 2019году </t>
  </si>
  <si>
    <t xml:space="preserve">Численность граждан, воспользовавшихся правом на получение пособия за  рождение первого ребенка  в 2019 году </t>
  </si>
  <si>
    <t>Численность детей, воспользовавшихся правом на получение детского пособия в 2019 году по ЗРА «О ежемесячном пособии на ребенка»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</si>
</sst>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horizontal="right" wrapText="1"/>
    </xf>
    <xf numFmtId="0" fontId="0" fillId="0" borderId="11" xfId="0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43" fontId="1" fillId="0" borderId="10" xfId="6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43" fontId="3" fillId="0" borderId="10" xfId="60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0" fontId="0" fillId="0" borderId="15" xfId="0" applyFill="1" applyBorder="1" applyAlignment="1">
      <alignment horizontal="right" vertical="top" wrapText="1"/>
    </xf>
    <xf numFmtId="43" fontId="1" fillId="0" borderId="12" xfId="60" applyFont="1" applyFill="1" applyBorder="1" applyAlignment="1">
      <alignment horizontal="right" vertical="top" wrapText="1"/>
    </xf>
    <xf numFmtId="0" fontId="0" fillId="0" borderId="13" xfId="0" applyFill="1" applyBorder="1" applyAlignment="1">
      <alignment/>
    </xf>
    <xf numFmtId="43" fontId="1" fillId="0" borderId="11" xfId="60" applyFont="1" applyFill="1" applyBorder="1" applyAlignment="1">
      <alignment horizontal="right"/>
    </xf>
    <xf numFmtId="0" fontId="0" fillId="0" borderId="13" xfId="0" applyFill="1" applyBorder="1" applyAlignment="1">
      <alignment wrapText="1"/>
    </xf>
    <xf numFmtId="43" fontId="1" fillId="0" borderId="11" xfId="60" applyFont="1" applyFill="1" applyBorder="1" applyAlignment="1">
      <alignment horizontal="right" wrapText="1"/>
    </xf>
    <xf numFmtId="0" fontId="0" fillId="0" borderId="13" xfId="0" applyNumberFormat="1" applyFill="1" applyBorder="1" applyAlignment="1">
      <alignment wrapText="1"/>
    </xf>
    <xf numFmtId="0" fontId="0" fillId="0" borderId="11" xfId="0" applyFill="1" applyBorder="1" applyAlignment="1">
      <alignment horizontal="right"/>
    </xf>
    <xf numFmtId="43" fontId="1" fillId="0" borderId="11" xfId="60" applyFont="1" applyFill="1" applyBorder="1" applyAlignment="1">
      <alignment/>
    </xf>
    <xf numFmtId="0" fontId="0" fillId="0" borderId="11" xfId="0" applyFill="1" applyBorder="1" applyAlignment="1">
      <alignment/>
    </xf>
    <xf numFmtId="43" fontId="1" fillId="0" borderId="14" xfId="60" applyFont="1" applyFill="1" applyBorder="1" applyAlignment="1">
      <alignment horizontal="right" vertical="top" wrapText="1"/>
    </xf>
    <xf numFmtId="43" fontId="5" fillId="0" borderId="14" xfId="6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Fill="1" applyBorder="1" applyAlignment="1">
      <alignment horizontal="right" vertical="top" wrapText="1"/>
    </xf>
    <xf numFmtId="0" fontId="0" fillId="0" borderId="21" xfId="0" applyFill="1" applyBorder="1" applyAlignment="1">
      <alignment horizontal="right" vertical="top" wrapText="1"/>
    </xf>
    <xf numFmtId="0" fontId="0" fillId="0" borderId="22" xfId="0" applyFill="1" applyBorder="1" applyAlignment="1">
      <alignment horizontal="right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5">
      <selection activeCell="E3" sqref="E3"/>
    </sheetView>
  </sheetViews>
  <sheetFormatPr defaultColWidth="9.140625" defaultRowHeight="15"/>
  <cols>
    <col min="1" max="1" width="12.421875" style="0" customWidth="1"/>
    <col min="2" max="2" width="25.28125" style="0" customWidth="1"/>
    <col min="3" max="3" width="11.57421875" style="0" customWidth="1"/>
    <col min="4" max="4" width="12.140625" style="0" customWidth="1"/>
    <col min="5" max="5" width="26.8515625" style="0" customWidth="1"/>
    <col min="12" max="12" width="11.140625" style="0" customWidth="1"/>
  </cols>
  <sheetData>
    <row r="1" spans="1:5" ht="39.75" customHeight="1">
      <c r="A1" s="38" t="s">
        <v>26</v>
      </c>
      <c r="B1" s="39"/>
      <c r="C1" s="39"/>
      <c r="D1" s="39"/>
      <c r="E1" s="40"/>
    </row>
    <row r="2" spans="1:5" ht="133.5" customHeight="1">
      <c r="A2" s="5" t="s">
        <v>24</v>
      </c>
      <c r="B2" s="5" t="s">
        <v>1</v>
      </c>
      <c r="C2" s="5" t="s">
        <v>2</v>
      </c>
      <c r="D2" s="5" t="s">
        <v>3</v>
      </c>
      <c r="E2" s="5" t="s">
        <v>12</v>
      </c>
    </row>
    <row r="3" spans="1:5" ht="57" customHeight="1">
      <c r="A3" s="33" t="s">
        <v>23</v>
      </c>
      <c r="B3" s="1" t="s">
        <v>4</v>
      </c>
      <c r="C3" s="10">
        <v>5412</v>
      </c>
      <c r="D3" s="28"/>
      <c r="E3" s="11" t="s">
        <v>13</v>
      </c>
    </row>
    <row r="4" spans="1:5" ht="60">
      <c r="A4" s="33"/>
      <c r="B4" s="1" t="s">
        <v>16</v>
      </c>
      <c r="C4" s="12">
        <v>4539</v>
      </c>
      <c r="D4" s="28"/>
      <c r="E4" s="11">
        <f>-H2</f>
        <v>0</v>
      </c>
    </row>
    <row r="5" spans="1:5" ht="30">
      <c r="A5" s="33"/>
      <c r="B5" s="1" t="s">
        <v>18</v>
      </c>
      <c r="C5" s="13">
        <v>115</v>
      </c>
      <c r="D5" s="28"/>
      <c r="E5" s="14" t="s">
        <v>21</v>
      </c>
    </row>
    <row r="6" spans="1:5" ht="30">
      <c r="A6" s="33"/>
      <c r="B6" s="4" t="s">
        <v>25</v>
      </c>
      <c r="C6" s="13">
        <v>172</v>
      </c>
      <c r="D6" s="28"/>
      <c r="E6" s="14" t="s">
        <v>21</v>
      </c>
    </row>
    <row r="7" spans="1:5" ht="60">
      <c r="A7" s="33"/>
      <c r="B7" s="2" t="s">
        <v>20</v>
      </c>
      <c r="C7" s="15">
        <v>317</v>
      </c>
      <c r="D7" s="28"/>
      <c r="E7" s="11">
        <v>4581426.42</v>
      </c>
    </row>
    <row r="8" spans="1:5" ht="45">
      <c r="A8" s="33"/>
      <c r="B8" s="2" t="s">
        <v>10</v>
      </c>
      <c r="C8" s="15">
        <v>2101</v>
      </c>
      <c r="D8" s="28"/>
      <c r="E8" s="11">
        <v>32983361.85</v>
      </c>
    </row>
    <row r="9" spans="1:5" ht="45">
      <c r="A9" s="33"/>
      <c r="B9" s="2" t="s">
        <v>11</v>
      </c>
      <c r="C9" s="16">
        <v>72</v>
      </c>
      <c r="D9" s="28"/>
      <c r="E9" s="17">
        <v>26934675.93</v>
      </c>
    </row>
    <row r="10" spans="1:5" ht="48" customHeight="1">
      <c r="A10" s="33"/>
      <c r="B10" s="3" t="s">
        <v>36</v>
      </c>
      <c r="C10" s="18">
        <v>1251</v>
      </c>
      <c r="D10" s="28"/>
      <c r="E10" s="19">
        <v>4172148.15</v>
      </c>
    </row>
    <row r="11" spans="1:5" ht="72" customHeight="1">
      <c r="A11" s="33"/>
      <c r="B11" s="6" t="s">
        <v>35</v>
      </c>
      <c r="C11" s="8">
        <v>276</v>
      </c>
      <c r="D11" s="28"/>
      <c r="E11" s="19">
        <v>18890227</v>
      </c>
    </row>
    <row r="12" spans="1:5" ht="102" customHeight="1">
      <c r="A12" s="33"/>
      <c r="B12" s="9" t="s">
        <v>27</v>
      </c>
      <c r="C12" s="20">
        <v>5366</v>
      </c>
      <c r="D12" s="28"/>
      <c r="E12" s="21">
        <v>56867071.19</v>
      </c>
    </row>
    <row r="13" spans="1:5" ht="105">
      <c r="A13" s="33"/>
      <c r="B13" s="3" t="s">
        <v>28</v>
      </c>
      <c r="C13" s="8">
        <v>108</v>
      </c>
      <c r="D13" s="28"/>
      <c r="E13" s="21">
        <v>2006118.77</v>
      </c>
    </row>
    <row r="14" spans="1:5" ht="90">
      <c r="A14" s="33"/>
      <c r="B14" s="3" t="s">
        <v>30</v>
      </c>
      <c r="C14" s="20">
        <v>1555</v>
      </c>
      <c r="D14" s="28"/>
      <c r="E14" s="21">
        <v>7953574.88</v>
      </c>
    </row>
    <row r="15" spans="1:5" ht="79.5" customHeight="1">
      <c r="A15" s="33"/>
      <c r="B15" s="7" t="s">
        <v>31</v>
      </c>
      <c r="C15" s="22">
        <v>1312</v>
      </c>
      <c r="D15" s="28"/>
      <c r="E15" s="21">
        <v>13951023.49</v>
      </c>
    </row>
    <row r="16" spans="1:5" ht="60">
      <c r="A16" s="33"/>
      <c r="B16" s="7" t="s">
        <v>29</v>
      </c>
      <c r="C16" s="20">
        <v>62</v>
      </c>
      <c r="D16" s="28"/>
      <c r="E16" s="21">
        <v>514999.19</v>
      </c>
    </row>
    <row r="17" spans="1:5" ht="100.5" customHeight="1">
      <c r="A17" s="33"/>
      <c r="B17" s="7" t="s">
        <v>32</v>
      </c>
      <c r="C17" s="22">
        <v>7335</v>
      </c>
      <c r="D17" s="28"/>
      <c r="E17" s="21">
        <v>63909035.03</v>
      </c>
    </row>
    <row r="18" spans="1:5" ht="57.75" customHeight="1">
      <c r="A18" s="33"/>
      <c r="B18" s="7" t="s">
        <v>33</v>
      </c>
      <c r="C18" s="20">
        <v>68</v>
      </c>
      <c r="D18" s="28"/>
      <c r="E18" s="21">
        <v>1026605</v>
      </c>
    </row>
    <row r="19" spans="1:5" ht="69" customHeight="1">
      <c r="A19" s="33"/>
      <c r="B19" s="7" t="s">
        <v>34</v>
      </c>
      <c r="C19" s="20">
        <v>8</v>
      </c>
      <c r="D19" s="28"/>
      <c r="E19" s="21">
        <v>1274212.5</v>
      </c>
    </row>
    <row r="20" spans="1:5" ht="84" customHeight="1">
      <c r="A20" s="33"/>
      <c r="B20" s="7" t="s">
        <v>43</v>
      </c>
      <c r="C20" s="20">
        <v>6114</v>
      </c>
      <c r="D20" s="28"/>
      <c r="E20" s="21">
        <v>13020792</v>
      </c>
    </row>
    <row r="21" spans="1:5" ht="69.75" customHeight="1">
      <c r="A21" s="33"/>
      <c r="B21" s="7" t="s">
        <v>0</v>
      </c>
      <c r="C21" s="18">
        <v>769</v>
      </c>
      <c r="D21" s="28"/>
      <c r="E21" s="19">
        <v>43597516.29</v>
      </c>
    </row>
    <row r="22" spans="1:5" ht="75" customHeight="1">
      <c r="A22" s="33"/>
      <c r="B22" s="7" t="s">
        <v>37</v>
      </c>
      <c r="C22" s="20">
        <v>43</v>
      </c>
      <c r="D22" s="28"/>
      <c r="E22" s="21">
        <v>312739.88</v>
      </c>
    </row>
    <row r="23" spans="1:5" ht="72.75" customHeight="1">
      <c r="A23" s="33"/>
      <c r="B23" s="7" t="s">
        <v>38</v>
      </c>
      <c r="C23" s="20">
        <v>29</v>
      </c>
      <c r="D23" s="28"/>
      <c r="E23" s="21">
        <v>35900</v>
      </c>
    </row>
    <row r="24" spans="1:5" ht="52.5" customHeight="1">
      <c r="A24" s="33"/>
      <c r="B24" s="7" t="s">
        <v>39</v>
      </c>
      <c r="C24" s="20">
        <v>22</v>
      </c>
      <c r="D24" s="28"/>
      <c r="E24" s="21">
        <v>1100000</v>
      </c>
    </row>
    <row r="25" spans="1:5" ht="78" customHeight="1">
      <c r="A25" s="33"/>
      <c r="B25" s="7" t="s">
        <v>40</v>
      </c>
      <c r="C25" s="20">
        <v>593</v>
      </c>
      <c r="D25" s="28"/>
      <c r="E25" s="21">
        <v>1090606.21</v>
      </c>
    </row>
    <row r="26" spans="1:5" ht="120">
      <c r="A26" s="33"/>
      <c r="B26" s="3" t="s">
        <v>41</v>
      </c>
      <c r="C26" s="18">
        <v>187</v>
      </c>
      <c r="D26" s="28"/>
      <c r="E26" s="23">
        <v>371566</v>
      </c>
    </row>
    <row r="27" spans="1:5" ht="75" customHeight="1">
      <c r="A27" s="34"/>
      <c r="B27" s="7" t="s">
        <v>42</v>
      </c>
      <c r="C27" s="18">
        <v>384</v>
      </c>
      <c r="D27" s="29"/>
      <c r="E27" s="24">
        <v>29342189.04</v>
      </c>
    </row>
    <row r="28" spans="1:5" ht="15" customHeight="1">
      <c r="A28" s="30" t="s">
        <v>22</v>
      </c>
      <c r="B28" s="2" t="s">
        <v>5</v>
      </c>
      <c r="C28" s="25">
        <v>102226</v>
      </c>
      <c r="D28" s="35">
        <v>98.35</v>
      </c>
      <c r="E28" s="26" t="s">
        <v>13</v>
      </c>
    </row>
    <row r="29" spans="1:5" ht="30">
      <c r="A29" s="31"/>
      <c r="B29" s="2" t="s">
        <v>6</v>
      </c>
      <c r="C29" s="25">
        <v>2052</v>
      </c>
      <c r="D29" s="36"/>
      <c r="E29" s="26" t="s">
        <v>13</v>
      </c>
    </row>
    <row r="30" spans="1:5" ht="15">
      <c r="A30" s="31"/>
      <c r="B30" s="2" t="s">
        <v>7</v>
      </c>
      <c r="C30" s="25">
        <v>1099</v>
      </c>
      <c r="D30" s="36"/>
      <c r="E30" s="26" t="s">
        <v>13</v>
      </c>
    </row>
    <row r="31" spans="1:5" ht="15">
      <c r="A31" s="31"/>
      <c r="B31" s="2" t="s">
        <v>8</v>
      </c>
      <c r="C31" s="25">
        <v>21163</v>
      </c>
      <c r="D31" s="36"/>
      <c r="E31" s="26"/>
    </row>
    <row r="32" spans="1:5" ht="15">
      <c r="A32" s="31"/>
      <c r="B32" s="2" t="s">
        <v>14</v>
      </c>
      <c r="C32" s="25">
        <v>415</v>
      </c>
      <c r="D32" s="36"/>
      <c r="E32" s="26" t="s">
        <v>13</v>
      </c>
    </row>
    <row r="33" spans="1:5" ht="30">
      <c r="A33" s="31"/>
      <c r="B33" s="2" t="s">
        <v>9</v>
      </c>
      <c r="C33" s="25">
        <v>4490</v>
      </c>
      <c r="D33" s="36"/>
      <c r="E33" s="26" t="s">
        <v>13</v>
      </c>
    </row>
    <row r="34" spans="1:5" ht="75">
      <c r="A34" s="31"/>
      <c r="B34" s="2" t="s">
        <v>17</v>
      </c>
      <c r="C34" s="25">
        <v>276</v>
      </c>
      <c r="D34" s="36"/>
      <c r="E34" s="27">
        <v>1099170.36</v>
      </c>
    </row>
    <row r="35" spans="1:5" ht="30">
      <c r="A35" s="31"/>
      <c r="B35" s="2" t="s">
        <v>19</v>
      </c>
      <c r="C35" s="25">
        <v>80596</v>
      </c>
      <c r="D35" s="36"/>
      <c r="E35" s="27">
        <v>783339.61</v>
      </c>
    </row>
    <row r="36" spans="1:5" ht="45">
      <c r="A36" s="32"/>
      <c r="B36" s="2" t="s">
        <v>15</v>
      </c>
      <c r="C36" s="25">
        <v>1190</v>
      </c>
      <c r="D36" s="37"/>
      <c r="E36" s="26"/>
    </row>
  </sheetData>
  <sheetProtection/>
  <mergeCells count="5">
    <mergeCell ref="D3:D27"/>
    <mergeCell ref="A28:A36"/>
    <mergeCell ref="A3:A27"/>
    <mergeCell ref="D28:D36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us-msp-j</cp:lastModifiedBy>
  <cp:lastPrinted>2019-03-13T09:06:32Z</cp:lastPrinted>
  <dcterms:created xsi:type="dcterms:W3CDTF">2016-06-01T01:47:28Z</dcterms:created>
  <dcterms:modified xsi:type="dcterms:W3CDTF">2020-02-11T03:38:09Z</dcterms:modified>
  <cp:category/>
  <cp:version/>
  <cp:contentType/>
  <cp:contentStatus/>
</cp:coreProperties>
</file>